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kva\Desktop\Скворцова В.А\ЦЕЛЕВОЕ ОБУЧЕНИЕ\Квота на 2025 год\"/>
    </mc:Choice>
  </mc:AlternateContent>
  <bookViews>
    <workbookView xWindow="0" yWindow="0" windowWidth="28800" windowHeight="1230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P3" i="1" l="1"/>
</calcChain>
</file>

<file path=xl/sharedStrings.xml><?xml version="1.0" encoding="utf-8"?>
<sst xmlns="http://schemas.openxmlformats.org/spreadsheetml/2006/main" count="20" uniqueCount="20">
  <si>
    <t>44.03.01ОФО* Педагогическое образование / ИЗО</t>
  </si>
  <si>
    <t>44.03.02_ОФО Психолого-педагогическое образование / Психология и социальная педагогика</t>
  </si>
  <si>
    <t>44.03.05 ОФО Педагогическое образование (с двумя профилями подготовки) / Биология, Химия</t>
  </si>
  <si>
    <t>44.03.05 ОФО Педагогическое образование (с двумя профилями подготовки) / География, Биология</t>
  </si>
  <si>
    <t>44.03.05 ОФО Педагогическое образование (с двумя профилями подготовки) / История, Обществознание</t>
  </si>
  <si>
    <t>44.03.05 ОФО Педагогическое образование (с двумя профилями подготовки) / Математика, Информатика</t>
  </si>
  <si>
    <t>44.03.05 ОФО Педагогическое образование (с двумя профилями подготовки) / Немецкий язык, Английский язык</t>
  </si>
  <si>
    <t>44.03.05 ОФО Педагогическое образование (с двумя профилями подготовки) / Русский язык, Литература</t>
  </si>
  <si>
    <t>44.03.05 ОФО Педагогическое образование (с двумя профилями подготовки) / Физика, Математика</t>
  </si>
  <si>
    <t>44.03.05 ОФО Педагогическое образование (с двумя профилями подготовки) / Французский, Английский язык</t>
  </si>
  <si>
    <t>44.03.03 ОФО Специальное (дефектологическое) образование/Логопедия</t>
  </si>
  <si>
    <t>44.04.02* ОФО Психолого-педагогическое образование / Обучение и развитие младших школьников</t>
  </si>
  <si>
    <t>ИТОГО</t>
  </si>
  <si>
    <t>г. Смоленск</t>
  </si>
  <si>
    <t>ОФО - Очная форма обучения</t>
  </si>
  <si>
    <t>ЗФО - Заочная форма обучения</t>
  </si>
  <si>
    <t>44.04 - магистратура</t>
  </si>
  <si>
    <t>44.03.02 ОФО Психолого-педагогическое образование / Психология в образовании</t>
  </si>
  <si>
    <t>44.03.05 ОФО Педагогическое образование (с двумя профилями подготовки) / Английский, Французский</t>
  </si>
  <si>
    <t>Распределение квоты по количеству договоров о целевом обучении к заключению в 2025 году по программам ФГБОУ ВО "Смоленский государственный университет"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</si>
</sst>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scheme val="minor"/>
    </font>
    <font>
      <sz val="16"/>
      <color theme="1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26"/>
      <color theme="1"/>
      <name val="Times New Roman"/>
      <family val="1"/>
      <charset val="204"/>
    </font>
    <font>
      <b/>
      <sz val="26"/>
      <color theme="1"/>
      <name val="Calibri"/>
      <family val="2"/>
      <charset val="204"/>
      <scheme val="minor"/>
    </font>
    <font>
      <b/>
      <sz val="36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Fill="1"/>
    <xf numFmtId="0" fontId="1" fillId="0" borderId="0" xfId="0" applyFont="1" applyFill="1"/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Fill="1"/>
    <xf numFmtId="0" fontId="2" fillId="0" borderId="0" xfId="0" applyFont="1" applyFill="1" applyAlignment="1">
      <alignment horizontal="center" vertical="center"/>
    </xf>
    <xf numFmtId="0" fontId="2" fillId="0" borderId="0" xfId="0" applyFont="1"/>
    <xf numFmtId="0" fontId="3" fillId="0" borderId="0" xfId="0" applyFont="1"/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3" fillId="0" borderId="0" xfId="0" applyFont="1" applyAlignment="1">
      <alignment shrinkToFit="1"/>
    </xf>
    <xf numFmtId="0" fontId="6" fillId="0" borderId="1" xfId="0" applyFont="1" applyBorder="1" applyAlignment="1">
      <alignment horizontal="center" wrapText="1"/>
    </xf>
    <xf numFmtId="0" fontId="0" fillId="0" borderId="1" xfId="0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1"/>
  <sheetViews>
    <sheetView tabSelected="1" zoomScale="41" zoomScaleNormal="41" workbookViewId="0">
      <pane ySplit="3" topLeftCell="A4" activePane="bottomLeft" state="frozen"/>
      <selection pane="bottomLeft" activeCell="K6" sqref="K6"/>
    </sheetView>
  </sheetViews>
  <sheetFormatPr defaultRowHeight="15" x14ac:dyDescent="0.25"/>
  <cols>
    <col min="1" max="1" width="34.85546875" customWidth="1"/>
    <col min="2" max="2" width="24.5703125" customWidth="1"/>
    <col min="3" max="4" width="27.140625" customWidth="1"/>
    <col min="5" max="5" width="29" customWidth="1"/>
    <col min="6" max="6" width="31.42578125" customWidth="1"/>
    <col min="7" max="7" width="31" customWidth="1"/>
    <col min="8" max="8" width="31.42578125" customWidth="1"/>
    <col min="9" max="9" width="30.7109375" customWidth="1"/>
    <col min="10" max="10" width="29.7109375" customWidth="1"/>
    <col min="11" max="11" width="30.7109375" customWidth="1"/>
    <col min="12" max="12" width="31.42578125" customWidth="1"/>
    <col min="13" max="13" width="31" customWidth="1"/>
    <col min="14" max="14" width="28.5703125" customWidth="1"/>
    <col min="15" max="15" width="29.28515625" customWidth="1"/>
    <col min="16" max="16" width="15.7109375" customWidth="1"/>
    <col min="17" max="17" width="1.140625" customWidth="1"/>
    <col min="18" max="18" width="15.7109375" hidden="1" customWidth="1"/>
  </cols>
  <sheetData>
    <row r="1" spans="1:18" ht="111.75" customHeight="1" x14ac:dyDescent="0.6">
      <c r="A1" s="13" t="s">
        <v>19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</row>
    <row r="2" spans="1:18" ht="303.75" x14ac:dyDescent="0.25">
      <c r="A2" s="3"/>
      <c r="B2" s="3" t="s">
        <v>0</v>
      </c>
      <c r="C2" s="3" t="s">
        <v>17</v>
      </c>
      <c r="D2" s="3" t="s">
        <v>1</v>
      </c>
      <c r="E2" s="3" t="s">
        <v>18</v>
      </c>
      <c r="F2" s="3" t="s">
        <v>2</v>
      </c>
      <c r="G2" s="3" t="s">
        <v>3</v>
      </c>
      <c r="H2" s="3" t="s">
        <v>4</v>
      </c>
      <c r="I2" s="3" t="s">
        <v>5</v>
      </c>
      <c r="J2" s="3" t="s">
        <v>6</v>
      </c>
      <c r="K2" s="3" t="s">
        <v>7</v>
      </c>
      <c r="L2" s="3" t="s">
        <v>8</v>
      </c>
      <c r="M2" s="3" t="s">
        <v>9</v>
      </c>
      <c r="N2" s="3" t="s">
        <v>10</v>
      </c>
      <c r="O2" s="3" t="s">
        <v>11</v>
      </c>
      <c r="P2" s="3" t="s">
        <v>12</v>
      </c>
      <c r="Q2" s="14"/>
      <c r="R2" s="14"/>
    </row>
    <row r="3" spans="1:18" ht="45" customHeight="1" x14ac:dyDescent="0.5">
      <c r="A3" s="8" t="s">
        <v>13</v>
      </c>
      <c r="B3" s="10">
        <v>1</v>
      </c>
      <c r="C3" s="10">
        <v>1</v>
      </c>
      <c r="D3" s="10">
        <v>1</v>
      </c>
      <c r="E3" s="10">
        <v>1</v>
      </c>
      <c r="F3" s="11">
        <v>2</v>
      </c>
      <c r="G3" s="11">
        <v>1</v>
      </c>
      <c r="H3" s="11">
        <v>1</v>
      </c>
      <c r="I3" s="11">
        <v>4</v>
      </c>
      <c r="J3" s="10">
        <v>2</v>
      </c>
      <c r="K3" s="11">
        <v>2</v>
      </c>
      <c r="L3" s="10">
        <v>1</v>
      </c>
      <c r="M3" s="11">
        <v>1</v>
      </c>
      <c r="N3" s="11">
        <v>2</v>
      </c>
      <c r="O3" s="11">
        <v>1</v>
      </c>
      <c r="P3" s="9">
        <f>SUM(B3:O3)</f>
        <v>21</v>
      </c>
      <c r="Q3" s="14"/>
      <c r="R3" s="14"/>
    </row>
    <row r="4" spans="1:18" ht="80.099999999999994" customHeight="1" x14ac:dyDescent="0.35">
      <c r="A4" s="4"/>
      <c r="B4" s="2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</row>
    <row r="5" spans="1:18" ht="80.099999999999994" customHeight="1" x14ac:dyDescent="0.35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5"/>
    </row>
    <row r="6" spans="1:18" ht="80.099999999999994" customHeight="1" x14ac:dyDescent="0.35">
      <c r="A6" s="12" t="s">
        <v>14</v>
      </c>
      <c r="B6" s="12"/>
      <c r="C6" s="12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ht="80.099999999999994" customHeight="1" x14ac:dyDescent="0.35">
      <c r="A7" s="7" t="s">
        <v>15</v>
      </c>
      <c r="B7" s="7"/>
      <c r="C7" s="7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</row>
    <row r="8" spans="1:18" ht="80.099999999999994" customHeight="1" x14ac:dyDescent="0.35">
      <c r="A8" s="7"/>
      <c r="B8" s="7"/>
      <c r="C8" s="7"/>
      <c r="R8" s="6"/>
    </row>
    <row r="9" spans="1:18" ht="80.099999999999994" customHeight="1" x14ac:dyDescent="0.35">
      <c r="A9" s="7" t="s">
        <v>16</v>
      </c>
      <c r="B9" s="7"/>
      <c r="C9" s="7"/>
    </row>
    <row r="10" spans="1:18" ht="80.099999999999994" customHeight="1" x14ac:dyDescent="0.25"/>
    <row r="11" spans="1:18" ht="80.099999999999994" customHeight="1" x14ac:dyDescent="0.25"/>
    <row r="12" spans="1:18" ht="80.099999999999994" customHeight="1" x14ac:dyDescent="0.25"/>
    <row r="13" spans="1:18" ht="80.099999999999994" customHeight="1" x14ac:dyDescent="0.25"/>
    <row r="14" spans="1:18" ht="80.099999999999994" customHeight="1" x14ac:dyDescent="0.25"/>
    <row r="15" spans="1:18" ht="80.099999999999994" customHeight="1" x14ac:dyDescent="0.25"/>
    <row r="16" spans="1:18" ht="80.099999999999994" customHeight="1" x14ac:dyDescent="0.25"/>
    <row r="17" spans="1:18" ht="80.099999999999994" customHeight="1" x14ac:dyDescent="0.25"/>
    <row r="18" spans="1:18" ht="80.099999999999994" customHeight="1" x14ac:dyDescent="0.25"/>
    <row r="19" spans="1:18" ht="80.099999999999994" customHeight="1" x14ac:dyDescent="0.25"/>
    <row r="20" spans="1:18" ht="80.099999999999994" customHeight="1" x14ac:dyDescent="0.25"/>
    <row r="21" spans="1:18" ht="80.099999999999994" customHeight="1" x14ac:dyDescent="0.25"/>
    <row r="22" spans="1:18" ht="80.099999999999994" customHeight="1" x14ac:dyDescent="0.25"/>
    <row r="23" spans="1:18" ht="80.099999999999994" customHeight="1" x14ac:dyDescent="0.25"/>
    <row r="24" spans="1:18" ht="80.099999999999994" customHeight="1" x14ac:dyDescent="0.25"/>
    <row r="25" spans="1:18" ht="80.099999999999994" customHeight="1" x14ac:dyDescent="0.25"/>
    <row r="26" spans="1:18" ht="80.099999999999994" customHeight="1" x14ac:dyDescent="0.25"/>
    <row r="27" spans="1:18" ht="80.099999999999994" customHeight="1" x14ac:dyDescent="0.25"/>
    <row r="28" spans="1:18" ht="80.099999999999994" customHeight="1" x14ac:dyDescent="0.25"/>
    <row r="29" spans="1:18" ht="80.099999999999994" customHeight="1" x14ac:dyDescent="0.25"/>
    <row r="30" spans="1:18" ht="80.099999999999994" customHeight="1" x14ac:dyDescent="0.25"/>
    <row r="31" spans="1:18" s="1" customFormat="1" ht="39" customHeight="1" x14ac:dyDescent="0.2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</row>
  </sheetData>
  <mergeCells count="2">
    <mergeCell ref="A6:C6"/>
    <mergeCell ref="A1:R1"/>
  </mergeCells>
  <pageMargins left="0.70078740157480324" right="0.70078740157480324" top="0.75196850393700776" bottom="0.75196850393700776" header="0.3" footer="0.3"/>
  <pageSetup paperSize="9" scale="18" fitToWidth="0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Попов Руслан Александрович</dc:creator>
  <cp:lastModifiedBy>Скворцова Вероника Александро</cp:lastModifiedBy>
  <cp:revision>24</cp:revision>
  <cp:lastPrinted>2025-02-27T12:50:23Z</cp:lastPrinted>
  <dcterms:created xsi:type="dcterms:W3CDTF">2023-10-10T07:05:01Z</dcterms:created>
  <dcterms:modified xsi:type="dcterms:W3CDTF">2025-03-13T11:11:57Z</dcterms:modified>
</cp:coreProperties>
</file>